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RCM\EL_REPORTING\2021AnnualReports\EL162016_Partial_Surrender_Report_202109\"/>
    </mc:Choice>
  </mc:AlternateContent>
  <xr:revisionPtr revIDLastSave="0" documentId="13_ncr:1_{BDAA2DF2-2EB6-4193-97EB-8A1FC5FF18B1}" xr6:coauthVersionLast="47" xr6:coauthVersionMax="47" xr10:uidLastSave="{00000000-0000-0000-0000-000000000000}"/>
  <bookViews>
    <workbookView xWindow="-120" yWindow="-120" windowWidth="20730" windowHeight="11160" xr2:uid="{156D9929-445E-4D3D-8553-D98CFA166385}"/>
  </bookViews>
  <sheets>
    <sheet name="EL162010_Partial_Surrender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6" l="1"/>
  <c r="B17" i="6" s="1"/>
  <c r="B18" i="6" s="1"/>
  <c r="B19" i="6" s="1"/>
  <c r="B20" i="6" s="1"/>
  <c r="B6" i="6"/>
  <c r="B7" i="6" s="1"/>
  <c r="B8" i="6" s="1"/>
  <c r="B9" i="6" s="1"/>
  <c r="B10" i="6" s="1"/>
</calcChain>
</file>

<file path=xl/sharedStrings.xml><?xml version="1.0" encoding="utf-8"?>
<sst xmlns="http://schemas.openxmlformats.org/spreadsheetml/2006/main" count="14" uniqueCount="9">
  <si>
    <t>Tenement</t>
  </si>
  <si>
    <t>Block</t>
  </si>
  <si>
    <t>Area (m2)</t>
  </si>
  <si>
    <t>Point Number</t>
  </si>
  <si>
    <t>MGA East (m)</t>
  </si>
  <si>
    <t>MGA North (m)</t>
  </si>
  <si>
    <t>EL16/2016_PARTIAL_SURRENDER</t>
  </si>
  <si>
    <t>BLOCK E</t>
  </si>
  <si>
    <t>BLOCK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</si>
</sst>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B9664-5B64-4B5F-A45E-EFE5A0FC2DBB}">
  <dimension ref="A1:D20"/>
  <sheetViews>
    <sheetView tabSelected="1" workbookViewId="0">
      <selection sqref="A1:D20"/>
    </sheetView>
  </sheetViews>
  <sheetFormatPr defaultRowHeight="15" x14ac:dyDescent="0.25"/>
  <cols>
    <col min="1" max="1" width="11.28515625" customWidth="1"/>
    <col min="2" max="2" width="13.7109375" customWidth="1"/>
    <col min="3" max="4" width="15.140625" style="1" customWidth="1"/>
  </cols>
  <sheetData>
    <row r="1" spans="1:4" x14ac:dyDescent="0.25">
      <c r="A1" t="s">
        <v>0</v>
      </c>
      <c r="B1" t="s">
        <v>6</v>
      </c>
    </row>
    <row r="2" spans="1:4" x14ac:dyDescent="0.25">
      <c r="A2" t="s">
        <v>1</v>
      </c>
      <c r="B2" t="s">
        <v>7</v>
      </c>
    </row>
    <row r="3" spans="1:4" x14ac:dyDescent="0.25">
      <c r="B3" t="s">
        <v>2</v>
      </c>
      <c r="C3" s="1">
        <v>6540086.4380000001</v>
      </c>
    </row>
    <row r="4" spans="1:4" x14ac:dyDescent="0.25">
      <c r="B4" t="s">
        <v>3</v>
      </c>
      <c r="C4" s="1" t="s">
        <v>4</v>
      </c>
      <c r="D4" s="1" t="s">
        <v>5</v>
      </c>
    </row>
    <row r="5" spans="1:4" x14ac:dyDescent="0.25">
      <c r="B5">
        <v>1</v>
      </c>
      <c r="C5" s="1">
        <v>596000</v>
      </c>
      <c r="D5" s="1">
        <v>5390182.9879999999</v>
      </c>
    </row>
    <row r="6" spans="1:4" x14ac:dyDescent="0.25">
      <c r="B6">
        <f>B5+1</f>
        <v>2</v>
      </c>
      <c r="C6" s="1">
        <v>598112.18099999998</v>
      </c>
      <c r="D6" s="1">
        <v>5390183.0360000003</v>
      </c>
    </row>
    <row r="7" spans="1:4" x14ac:dyDescent="0.25">
      <c r="B7">
        <f>B6+1</f>
        <v>3</v>
      </c>
      <c r="C7" s="1">
        <v>598112.19299999997</v>
      </c>
      <c r="D7" s="1">
        <v>5387183.0429999996</v>
      </c>
    </row>
    <row r="8" spans="1:4" x14ac:dyDescent="0.25">
      <c r="B8">
        <f t="shared" ref="B8:B10" si="0">B7+1</f>
        <v>4</v>
      </c>
      <c r="C8" s="1">
        <v>597112.20499999996</v>
      </c>
      <c r="D8" s="1">
        <v>5387183.0240000002</v>
      </c>
    </row>
    <row r="9" spans="1:4" x14ac:dyDescent="0.25">
      <c r="B9">
        <f t="shared" si="0"/>
        <v>5</v>
      </c>
      <c r="C9" s="1">
        <v>597112.20700000005</v>
      </c>
      <c r="D9" s="1">
        <v>5387000</v>
      </c>
    </row>
    <row r="10" spans="1:4" x14ac:dyDescent="0.25">
      <c r="B10">
        <f t="shared" si="0"/>
        <v>6</v>
      </c>
      <c r="C10" s="1">
        <v>596000</v>
      </c>
      <c r="D10" s="1">
        <v>5387000</v>
      </c>
    </row>
    <row r="12" spans="1:4" x14ac:dyDescent="0.25">
      <c r="A12" t="s">
        <v>1</v>
      </c>
      <c r="B12" t="s">
        <v>8</v>
      </c>
    </row>
    <row r="13" spans="1:4" x14ac:dyDescent="0.25">
      <c r="B13" t="s">
        <v>2</v>
      </c>
      <c r="C13" s="1">
        <v>26000000</v>
      </c>
    </row>
    <row r="14" spans="1:4" x14ac:dyDescent="0.25">
      <c r="B14" t="s">
        <v>3</v>
      </c>
      <c r="C14" s="1" t="s">
        <v>4</v>
      </c>
      <c r="D14" s="1" t="s">
        <v>5</v>
      </c>
    </row>
    <row r="15" spans="1:4" x14ac:dyDescent="0.25">
      <c r="B15">
        <v>1</v>
      </c>
      <c r="C15" s="1">
        <v>582000</v>
      </c>
      <c r="D15" s="1">
        <v>5376000</v>
      </c>
    </row>
    <row r="16" spans="1:4" x14ac:dyDescent="0.25">
      <c r="B16">
        <f>B15+1</f>
        <v>2</v>
      </c>
      <c r="C16" s="1">
        <v>586000</v>
      </c>
      <c r="D16" s="1">
        <v>5376000</v>
      </c>
    </row>
    <row r="17" spans="2:4" x14ac:dyDescent="0.25">
      <c r="B17">
        <f>B16+1</f>
        <v>3</v>
      </c>
      <c r="C17" s="1">
        <v>586000</v>
      </c>
      <c r="D17" s="1">
        <v>5373000</v>
      </c>
    </row>
    <row r="18" spans="2:4" x14ac:dyDescent="0.25">
      <c r="B18">
        <f t="shared" ref="B18:B20" si="1">B17+1</f>
        <v>4</v>
      </c>
      <c r="C18" s="1">
        <v>589000</v>
      </c>
      <c r="D18" s="1">
        <v>5373000</v>
      </c>
    </row>
    <row r="19" spans="2:4" x14ac:dyDescent="0.25">
      <c r="B19">
        <f t="shared" si="1"/>
        <v>5</v>
      </c>
      <c r="C19" s="1">
        <v>589000</v>
      </c>
      <c r="D19" s="1">
        <v>5371000</v>
      </c>
    </row>
    <row r="20" spans="2:4" x14ac:dyDescent="0.25">
      <c r="B20">
        <f t="shared" si="1"/>
        <v>6</v>
      </c>
      <c r="C20" s="1">
        <v>582000</v>
      </c>
      <c r="D20" s="1">
        <v>5371000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EL162010_Partial_Surrender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Wootton</dc:creator>
  <cp:lastModifiedBy>Paul Wootton</cp:lastModifiedBy>
  <dcterms:created xsi:type="dcterms:W3CDTF">2021-07-19T20:37:33Z</dcterms:created>
  <dcterms:modified xsi:type="dcterms:W3CDTF">2021-09-22T08:15:44Z</dcterms:modified>
</cp:coreProperties>
</file>